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5" r:id="rId1"/>
  </sheets>
  <calcPr calcId="144525" concurrentCalc="0"/>
</workbook>
</file>

<file path=xl/sharedStrings.xml><?xml version="1.0" encoding="utf-8"?>
<sst xmlns="http://schemas.openxmlformats.org/spreadsheetml/2006/main" count="17" uniqueCount="17">
  <si>
    <t>2020年串湖污水处理厂污水污泥产量清单</t>
  </si>
  <si>
    <t>时间</t>
  </si>
  <si>
    <t>污水量（万吨）</t>
  </si>
  <si>
    <t>污泥产量（吨）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</si>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</sst>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topLeftCell="A4" workbookViewId="0">
      <selection activeCell="F11" sqref="F11"/>
    </sheetView>
  </sheetViews>
  <sheetFormatPr defaultColWidth="9" defaultRowHeight="13.5" outlineLevelCol="2"/>
  <cols>
    <col min="1" max="2" width="22.625" customWidth="1"/>
    <col min="3" max="3" width="41" customWidth="1"/>
    <col min="4" max="4" width="9.375"/>
    <col min="6" max="7" width="9.375"/>
  </cols>
  <sheetData>
    <row r="1" ht="40" customHeight="1" spans="1:3">
      <c r="A1" s="1" t="s">
        <v>0</v>
      </c>
      <c r="B1" s="2"/>
      <c r="C1" s="2"/>
    </row>
    <row r="2" ht="40" customHeight="1" spans="1:3">
      <c r="A2" s="3" t="s">
        <v>1</v>
      </c>
      <c r="B2" s="3" t="s">
        <v>2</v>
      </c>
      <c r="C2" s="3" t="s">
        <v>3</v>
      </c>
    </row>
    <row r="3" ht="40" customHeight="1" spans="1:3">
      <c r="A3" s="3" t="s">
        <v>4</v>
      </c>
      <c r="B3" s="3">
        <v>442.3544</v>
      </c>
      <c r="C3" s="3">
        <v>2422.7</v>
      </c>
    </row>
    <row r="4" ht="40" customHeight="1" spans="1:3">
      <c r="A4" s="3" t="s">
        <v>5</v>
      </c>
      <c r="B4" s="3">
        <v>393.5168</v>
      </c>
      <c r="C4" s="3">
        <v>2305.92</v>
      </c>
    </row>
    <row r="5" ht="40" customHeight="1" spans="1:3">
      <c r="A5" s="3" t="s">
        <v>6</v>
      </c>
      <c r="B5" s="3">
        <v>465.9432</v>
      </c>
      <c r="C5" s="3">
        <v>2785.22</v>
      </c>
    </row>
    <row r="6" ht="40" customHeight="1" spans="1:3">
      <c r="A6" s="3" t="s">
        <v>7</v>
      </c>
      <c r="B6" s="4">
        <v>469.0648</v>
      </c>
      <c r="C6" s="3">
        <v>3167.1</v>
      </c>
    </row>
    <row r="7" ht="40" customHeight="1" spans="1:3">
      <c r="A7" s="3" t="s">
        <v>8</v>
      </c>
      <c r="B7" s="3">
        <v>501.3168</v>
      </c>
      <c r="C7" s="3">
        <v>3252.52</v>
      </c>
    </row>
    <row r="8" ht="40" customHeight="1" spans="1:3">
      <c r="A8" s="3" t="s">
        <v>9</v>
      </c>
      <c r="B8" s="5">
        <v>447.516</v>
      </c>
      <c r="C8" s="3">
        <v>3190.06</v>
      </c>
    </row>
    <row r="9" ht="40" customHeight="1" spans="1:3">
      <c r="A9" s="3" t="s">
        <v>10</v>
      </c>
      <c r="B9" s="5">
        <v>466.236</v>
      </c>
      <c r="C9" s="3">
        <v>3590.14</v>
      </c>
    </row>
    <row r="10" ht="40" customHeight="1" spans="1:3">
      <c r="A10" s="3" t="s">
        <v>11</v>
      </c>
      <c r="B10" s="3">
        <v>511.9024</v>
      </c>
      <c r="C10" s="3">
        <v>4340.7</v>
      </c>
    </row>
    <row r="11" ht="40" customHeight="1" spans="1:3">
      <c r="A11" s="3" t="s">
        <v>12</v>
      </c>
      <c r="B11" s="3">
        <v>626.6136</v>
      </c>
      <c r="C11" s="3">
        <v>2098.66</v>
      </c>
    </row>
    <row r="12" ht="40" customHeight="1" spans="1:3">
      <c r="A12" s="3" t="s">
        <v>13</v>
      </c>
      <c r="B12" s="3">
        <v>512.1728</v>
      </c>
      <c r="C12" s="3">
        <v>1786.29</v>
      </c>
    </row>
    <row r="13" ht="40" customHeight="1" spans="1:3">
      <c r="A13" s="3" t="s">
        <v>14</v>
      </c>
      <c r="B13" s="5">
        <v>451.6912</v>
      </c>
      <c r="C13" s="3">
        <v>2912.83</v>
      </c>
    </row>
    <row r="14" ht="40" customHeight="1" spans="1:3">
      <c r="A14" s="3" t="s">
        <v>15</v>
      </c>
      <c r="B14" s="3">
        <v>474.8976</v>
      </c>
      <c r="C14" s="6">
        <v>3861.2</v>
      </c>
    </row>
    <row r="15" ht="40" customHeight="1" spans="1:3">
      <c r="A15" s="7" t="s">
        <v>16</v>
      </c>
      <c r="B15" s="8">
        <f>SUM(B3:B14)</f>
        <v>5763.2256</v>
      </c>
      <c r="C15" s="8">
        <f>SUM(C3:C14)</f>
        <v>35713.34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2017-11-28T00:59:00Z</dcterms:created>
  <dcterms:modified xsi:type="dcterms:W3CDTF">2021-02-23T06:18:18Z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